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46A91D8F-6342-4646-B77B-B678CF7286C2}" xr6:coauthVersionLast="46" xr6:coauthVersionMax="47" xr10:uidLastSave="{00000000-0000-0000-0000-000000000000}"/>
  <bookViews>
    <workbookView xWindow="-11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Ruppia Overview" sheetId="14" r:id="rId3"/>
    <sheet name="EC Profile Data" sheetId="13" r:id="rId4"/>
    <sheet name="UA HCHB Seasonal Sampling" sheetId="12" r:id="rId5"/>
    <sheet name="Bathymetry Contour 2021" sheetId="11" r:id="rId6"/>
    <sheet name="Bathymetry Survey" sheetId="10" r:id="rId7"/>
    <sheet name="T &amp; I 1 Sediment" sheetId="8" r:id="rId8"/>
    <sheet name="Water Data SA" sheetId="6" r:id="rId9"/>
    <sheet name="Victor Harbor Tide" sheetId="3" r:id="rId10"/>
    <sheet name="DEW Barrage" sheetId="4" r:id="rId11"/>
    <sheet name="UA Coorong WQ" sheetId="5" r:id="rId12"/>
    <sheet name="NRM AWS" sheetId="7" r:id="rId13"/>
    <sheet name="UA Temperature Loggers" sheetId="9" r:id="rId14"/>
  </sheets>
  <definedNames>
    <definedName name="OLE_LINK1" localSheetId="7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<sst xmlns="http://schemas.openxmlformats.org/spreadsheetml/2006/main" count="3563" uniqueCount="788">
  <si>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</si>
  <si>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</si>
  <si>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</si>
  <si>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</si>
  <si>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</si>
  <si>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</si>
  <si>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</si>
  <si>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</si>
  <si>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</si>
  <si>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</si>
  <si>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</si>
  <si>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</si>
  <si>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</si>
  <si>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</si>
  <si>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</si>
  <si>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</si>
  <si>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</si>
  <si>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</si>
  <si>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</si>
  <si>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</si>
  <si>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</si>
  <si>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</si>
  <si>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</si>
  <si>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</si>
  <si>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</si>
  <si>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</si>
  <si>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</si>
  <si>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</si>
  <si>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</si>
  <si>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</si>
  <si>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</si>
  <si>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</si>
  <si>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</si>
  <si>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</si>
  <si>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</si>
  <si>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</si>
  <si>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</si>
  <si>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</si>
  <si>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</si>
  <si>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</si>
  <si>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</si>
  <si>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</si>
  <si>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</si>
  <si>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</si>
  <si>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</si>
  <si>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</si>
  <si>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</si>
  <si>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</si>
  <si>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</si>
  <si>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</si>
  <si>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</si>
  <si>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</si>
  <si>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</si>
  <si>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</si>
  <si>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</si>
  <si>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</si>
  <si>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</si>
  <si>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</si>
  <si>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</si>
  <si>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</si>
  <si>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</si>
  <si>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</si>
  <si>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</si>
  <si>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</si>
  <si>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</si>
  <si>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</si>
  <si>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</si>
  <si>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</si>
  <si>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</si>
  <si>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</si>
  <si>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</si>
  <si>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</si>
  <si>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</si>
  <si>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</si>
  <si>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</si>
  <si>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</si>
  <si>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</si>
  <si>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</si>
  <si>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</si>
  <si>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</si>
  <si>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</si>
  <si>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</si>
  <si>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</si>
  <si>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</si>
  <si>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</si>
  <si>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</si>
  <si>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</si>
  <si>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</si>
  <si>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</si>
  <si>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</si>
  <si>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</si>
  <si>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</si>
  <si>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</si>
  <si>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</si>
  <si>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</si>
  <si>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</si>
  <si>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</si>
  <si>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</si>
  <si>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</si>
  <si>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</si>
  <si>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</si>
  <si>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</si>
  <si>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</si>
  <si>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</si>
  <si>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</si>
  <si>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</si>
  <si>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</si>
  <si>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</si>
  <si>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</si>
  <si>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</si>
  <si>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</si>
  <si>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</si>
  <si>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</si>
  <si>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</si>
  <si>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</si>
  <si>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</si>
  <si>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</si>
  <si>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</si>
  <si>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</si>
  <si>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</si>
  <si>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</si>
  <si>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</si>
  <si>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</si>
  <si>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</si>
  <si>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</si>
  <si>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</si>
  <si>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</si>
  <si>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</si>
  <si>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</si>
  <si>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</si>
  <si>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</si>
  <si>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</si>
  <si>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</si>
  <si>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</si>
  <si>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</si>
  <si>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</si>
  <si>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</si>
  <si>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</si>
  <si>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</si>
  <si>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</si>
  <si>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</si>
  <si>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</si>
  <si>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</si>
  <si>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</si>
  <si>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</si>
  <si>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</si>
  <si>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</si>
  <si>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</si>
  <si>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</si>
  <si>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</si>
  <si>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</si>
  <si>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</si>
  <si>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</si>
  <si>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</si>
  <si>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</si>
  <si>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</si>
  <si>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</si>
  <si>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</si>
  <si>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</si>
  <si>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</si>
  <si>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</si>
  <si>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</si>
  <si>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</si>
  <si>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</si>
  <si>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</si>
  <si>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</si>
  <si>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</si>
  <si>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</si>
  <si>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</si>
  <si>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</si>
  <si>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</si>
  <si>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</si>
  <si>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</si>
  <si>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</si>
  <si>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</si>
  <si>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</si>
  <si>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</si>
  <si>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</si>
  <si>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</si>
  <si>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</si>
  <si>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</si>
  <si>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</si>
  <si>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</si>
  <si>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</si>
  <si>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</si>
  <si>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</si>
  <si>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</si>
  <si>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</si>
  <si>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</si>
  <si>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</si>
  <si>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</si>
  <si>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</si>
  <si>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</si>
  <si>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</si>
  <si>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</si>
  <si>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</si>
  <si>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</si>
  <si>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</si>
  <si>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</si>
  <si>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</si>
  <si>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</si>
  <si>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</si>
  <si>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</si>
  <si>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</si>
  <si>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</si>
  <si>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</si>
  <si>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</si>
  <si>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</si>
  <si>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</si>
  <si>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</si>
  <si>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</si>
  <si>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</si>
  <si>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</si>
  <si>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</si>
  <si>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</si>
  <si>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</si>
  <si>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</si>
  <si>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</si>
  <si>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</si>
  <si>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</si>
  <si>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</si>
  <si>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</si>
  <si>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</si>
  <si>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</si>
  <si>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</si>
  <si>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</si>
  <si>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</si>
  <si>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</si>
  <si>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</si>
  <si>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</si>
  <si>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</si>
  <si>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</si>
  <si>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</si>
  <si>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</si>
  <si>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</si>
  <si>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</si>
  <si>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</si>
  <si>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</si>
  <si>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</si>
  <si>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</si>
  <si>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</si>
  <si>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</si>
  <si>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</si>
  <si>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</si>
  <si>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</si>
  <si>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</si>
  <si>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</si>
  <si>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</si>
  <si>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</si>
  <si>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</si>
  <si>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</si>
  <si>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</si>
  <si>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</si>
  <si>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</si>
  <si>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</si>
  <si>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</si>
  <si>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</si>
  <si>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</si>
  <si>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</si>
  <si>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</si>
  <si>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</si>
  <si>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</si>
  <si>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</si>
  <si>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</si>
  <si>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</si>
  <si>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</si>
  <si>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</si>
  <si>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</si>
  <si>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</si>
  <si>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</si>
  <si>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</si>
  <si>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</si>
  <si>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</si>
  <si>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</si>
  <si>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</si>
  <si>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</si>
  <si>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</si>
  <si>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</si>
  <si>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</si>
  <si>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</si>
  <si>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</si>
  <si>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</si>
  <si>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</si>
  <si>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</si>
  <si>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</si>
  <si>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</si>
  <si>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</si>
  <si>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</si>
  <si>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</si>
  <si>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</si>
  <si>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</si>
  <si>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</si>
  <si>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</si>
  <si>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</si>
  <si>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</si>
  <si>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</si>
  <si>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</si>
  <si>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</si>
  <si>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</si>
  <si>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</si>
  <si>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</si>
  <si>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</si>
  <si>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</si>
  <si>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</si>
  <si>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</si>
  <si>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</si>
  <si>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</si>
  <si>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</si>
  <si>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</si>
  <si>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</si>
  <si>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</si>
  <si>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</si>
  <si>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</si>
  <si>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</si>
  <si>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</si>
  <si>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</si>
  <si>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</si>
  <si>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</si>
  <si>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</si>
  <si>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</si>
  <si>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</si>
  <si>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</si>
  <si>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</si>
  <si>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</si>
  <si>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</si>
  <si>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</si>
  <si>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</si>
  <si>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</si>
  <si>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</si>
  <si>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</si>
  <si>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</si>
  <si>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</si>
  <si>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</si>
  <si>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</si>
  <si>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</si>
  <si>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</si>
  <si>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</si>
  <si>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</si>
  <si>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</si>
  <si>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</si>
  <si>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</si>
  <si>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</si>
  <si>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</si>
  <si>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</si>
  <si>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</si>
  <si>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</si>
  <si>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</si>
  <si>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</si>
  <si>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</si>
  <si>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</si>
  <si>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</si>
  <si>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</si>
  <si>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</si>
  <si>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</si>
  <si>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</si>
  <si>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</si>
  <si>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</si>
  <si>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</si>
  <si>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</si>
  <si>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</si>
  <si>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</si>
  <si>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</si>
  <si>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</si>
  <si>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</si>
  <si>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</si>
  <si>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</si>
  <si>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</si>
  <si>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</si>
  <si>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</si>
  <si>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</si>
  <si>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</si>
  <si>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</si>
  <si>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</si>
  <si>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</si>
  <si>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</si>
  <si>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</si>
  <si>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</si>
  <si>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</si>
  <si>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</si>
  <si>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</si>
  <si>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</si>
  <si>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</si>
  <si>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</si>
  <si>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</si>
  <si>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</si>
  <si>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</si>
  <si>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</si>
  <si>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</si>
  <si>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</si>
  <si>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</si>
  <si>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</si>
  <si>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</si>
  <si>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</si>
  <si>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</si>
  <si>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</si>
  <si>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</si>
  <si>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</si>
  <si>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</si>
  <si>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</si>
  <si>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</si>
  <si>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</si>
  <si>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</si>
  <si>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</si>
  <si>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</si>
  <si>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</si>
  <si>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</si>
  <si>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</si>
  <si>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</si>
  <si>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</si>
  <si>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</si>
  <si>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</si>
  <si>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</si>
  <si>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</si>
  <si>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</si>
  <si>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</si>
  <si>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</si>
  <si>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</si>
  <si>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</si>
  <si>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</si>
  <si>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</si>
  <si>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</si>
  <si>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</si>
  <si>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</si>
  <si>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</si>
  <si>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</si>
  <si>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</si>
  <si>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</si>
  <si>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</si>
  <si>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</si>
  <si>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</si>
  <si>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</si>
  <si>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</si>
  <si>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</si>
  <si>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</si>
  <si>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</si>
  <si>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</si>
  <si>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</si>
  <si>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</si>
  <si>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</si>
  <si>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</si>
  <si>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</si>
  <si>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</si>
  <si>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</si>
  <si>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</si>
  <si>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</si>
  <si>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</si>
  <si>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</si>
  <si>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</si>
  <si>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</si>
  <si>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</si>
  <si>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</si>
  <si>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</si>
  <si>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</si>
  <si>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</si>
  <si>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</si>
  <si>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</si>
  <si>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</si>
  <si>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</si>
  <si>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</si>
  <si>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</si>
  <si>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</si>
  <si>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</si>
  <si>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</si>
  <si>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</si>
  <si>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</si>
  <si>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</si>
  <si>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</si>
  <si>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</si>
  <si>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</si>
  <si>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</si>
  <si>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</si>
  <si>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</si>
  <si>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</si>
  <si>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</si>
  <si>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</si>
  <si>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</si>
  <si>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</si>
  <si>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</si>
  <si>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</si>
  <si>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</si>
  <si>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</si>
  <si>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</si>
  <si>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</si>
  <si>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</si>
  <si>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</si>
  <si>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</si>
  <si>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</si>
  <si>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</si>
  <si>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</si>
  <si>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</si>
  <si>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</si>
  <si>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</si>
  <si>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</si>
  <si>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</si>
  <si>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</si>
  <si>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</si>
  <si>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</si>
  <si>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</si>
  <si>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</si>
  <si>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</si>
  <si>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</si>
  <si>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</si>
  <si>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</si>
  <si>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</si>
  <si>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</si>
  <si>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</si>
  <si>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</si>
  <si>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</si>
  <si>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</si>
  <si>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</si>
  <si>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</si>
  <si>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</si>
  <si>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</si>
  <si>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</si>
  <si>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</si>
  <si>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</si>
  <si>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</si>
  <si>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</si>
  <si>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</si>
  <si>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</si>
  <si>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</si>
  <si>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</si>
  <si>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</si>
  <si>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</si>
  <si>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</si>
  <si>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</si>
  <si>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</si>
  <si>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</si>
  <si>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</si>
  <si>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</si>
  <si>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</si>
  <si>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</si>
  <si>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</si>
  <si>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</si>
  <si>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</si>
  <si>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</si>
  <si>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</si>
  <si>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</si>
  <si>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</si>
  <si>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</si>
  <si>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</si>
  <si>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</si>
  <si>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</si>
  <si>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</si>
  <si>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</si>
  <si>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</si>
  <si>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</si>
  <si>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</si>
  <si>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</si>
  <si>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</si>
  <si>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</si>
  <si>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</si>
  <si>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</si>
  <si>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</si>
  <si>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</si>
  <si>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</si>
  <si>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</si>
  <si>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</si>
  <si>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</si>
  <si>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</si>
  <si>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</si>
  <si>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</si>
  <si>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</si>
  <si>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</si>
  <si>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</si>
  <si>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</si>
  <si>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</si>
  <si>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</si>
  <si>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</si>
  <si>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</si>
  <si>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</si>
  <si>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</si>
  <si>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</si>
  <si>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</si>
  <si>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</si>
  <si>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</si>
  <si>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</si>
  <si>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</si>
  <si>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</si>
  <si>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</si>
  <si>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</si>
  <si>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</si>
  <si>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</si>
  <si>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</si>
  <si>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</si>
  <si>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</si>
  <si>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</si>
  <si>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</si>
  <si>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</si>
  <si>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</si>
  <si>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</si>
  <si>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</si>
  <si>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</si>
  <si>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</si>
  <si>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</si>
  <si>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</si>
  <si>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</si>
  <si>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</si>
  <si>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</si>
  <si>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</si>
  <si>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</si>
  <si>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</si>
  <si>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</si>
  <si>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</si>
  <si>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</si>
  <si>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</si>
  <si>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</si>
  <si>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</si>
  <si>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</si>
  <si>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</si>
  <si>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</si>
  <si>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</si>
  <si>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</si>
  <si>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</si>
  <si>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</si>
  <si>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</si>
  <si>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</si>
  <si>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</si>
  <si>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</si>
  <si>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</si>
  <si>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</si>
  <si>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</si>
  <si>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</si>
  <si>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</si>
  <si>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</si>
  <si>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</si>
  <si>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</si>
  <si>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</si>
  <si>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</si>
  <si>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</si>
  <si>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</si>
  <si>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</si>
  <si>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</si>
  <si>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</si>
  <si>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</si>
  <si>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</si>
  <si>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</si>
  <si>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</si>
  <si>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</si>
  <si>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</si>
  <si>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</si>
  <si>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</si>
  <si>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</si>
  <si>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</si>
  <si>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</si>
  <si>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</si>
  <si>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</si>
  <si>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</si>
  <si>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</si>
  <si>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</si>
  <si>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</si>
  <si>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</si>
  <si>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</si>
  <si>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</si>
  <si>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</si>
  <si>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</si>
  <si>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</si>
  <si>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</si>
  <si>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</si>
  <si>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</si>
  <si>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</si>
  <si>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</si>
  <si>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</si>
  <si>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</si>
  <si>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</si>
  <si>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</si>
  <si>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</si>
  <si>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</si>
  <si>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</si>
  <si>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</si>
  <si>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</si>
  <si>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</si>
  <si>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</si>
  <si>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</si>
  <si>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</si>
  <si>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</si>
  <si>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</si>
  <si>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</si>
  <si>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</si>
  <si>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</si>
  <si>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</si>
  <si>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</si>
  <si>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</si>
  <si>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</si>
  <si>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</si>
  <si>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</si>
  <si>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</si>
  <si>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</si>
  <si>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</si>
  <si>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</si>
  <si>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</si>
  <si>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</si>
  <si>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</si>
  <si>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</si>
  <si>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</si>
  <si>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</si>
  <si>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</si>
  <si>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</si>
  <si>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</si>
  <si>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</si>
  <si>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</si>
  <si>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</si>
  <si>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</si>
  <si>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</si>
  <si>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</si>
  <si>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</si>
  <si>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</si>
  <si>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</si>
  <si>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</si>
  <si>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</si>
  <si>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</si>
  <si>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</si>
  <si>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</si>
  <si>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</si>
  <si>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</si>
  <si>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</si>
  <si>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</si>
  <si>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</si>
  <si>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</si>
  <si>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</si>
  <si>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</si>
  <si>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</si>
  <si>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</si>
  <si>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</si>
  <si>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</si>
  <si>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</si>
  <si>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</si>
  <si>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</si>
  <si>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</si>
  <si>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</si>
  <si>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</si>
  <si>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</si>
  <si>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</si>
  <si>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</si>
  <si>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</si>
  <si>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</si>
  <si>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</si>
  <si>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</si>
  <si>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</si>
  <si>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</si>
  <si>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</si>
  <si>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</si>
  <si>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</si>
  <si>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</si>
  <si>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</si>
  <si>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</si>
  <si>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</si>
  <si>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</si>
  <si>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</si>
  <si>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</si>
  <si>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</si>
  <si>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</si>
  <si>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</si>
  <si>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</si>
  <si>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</si>
  <si>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</si>
  <si>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</si>
  <si>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</si>
  <si>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</si>
  <si>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</si>
  <si>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</si>
  <si>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1m Coorong DEM (2018)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</si>
  <si>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</si>
  <si>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</si>
  <si>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</si>
  <si>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</si>
  <si>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</si>
  <si>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</si>
  <si>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</si>
  <si>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</si>
  <si>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</si>
  <si>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</si>
  <si>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</si>
  <si>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</si>
  <si>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</si>
  <si>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</si>
  <si>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</si>
  <si>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</si>
  <si>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</si>
  <si>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</si>
  <si>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</si>
  <si>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</si>
  <si>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</si>
  <si>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Velocity and Amplitude at Policeman Point Boat Ramp and Villa dei Yumpa</t>
  </si>
  <si>
    <t>Data not stored in CDM: Download Raster tif Here</t>
  </si>
  <si>
    <t>TOPO_DEM_COORONG_1M1.tif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</si>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</sst>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51200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/64hzdhya0mrirwr/TOPO_DEM_RASTER.zip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printerSettings" Target="../printerSettings/printerSettings2.bin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84" t="s">
        <v>31</v>
      </c>
      <c r="B8" s="85"/>
      <c r="F8" s="84" t="s">
        <v>429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721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720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506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507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508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topLeftCell="A16" zoomScale="90" zoomScaleNormal="90" workbookViewId="0">
      <selection activeCell="K37" sqref="K37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4" t="s">
        <v>11</v>
      </c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96" t="s">
        <v>12</v>
      </c>
      <c r="O1" s="97"/>
      <c r="P1" s="97"/>
      <c r="Q1" s="97"/>
      <c r="R1" s="97"/>
      <c r="S1" s="97"/>
      <c r="T1" s="97"/>
      <c r="U1" s="86" t="s">
        <v>14</v>
      </c>
      <c r="V1" s="87"/>
      <c r="W1" s="87"/>
    </row>
    <row r="2" spans="1:23" x14ac:dyDescent="0.35"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7"/>
      <c r="O2" s="97"/>
      <c r="P2" s="97"/>
      <c r="Q2" s="97"/>
      <c r="R2" s="97"/>
      <c r="S2" s="97"/>
      <c r="T2" s="97"/>
      <c r="U2" s="87"/>
      <c r="V2" s="87"/>
      <c r="W2" s="87"/>
    </row>
    <row r="3" spans="1:23" x14ac:dyDescent="0.35"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7"/>
      <c r="O3" s="97"/>
      <c r="P3" s="97"/>
      <c r="Q3" s="97"/>
      <c r="R3" s="97"/>
      <c r="S3" s="97"/>
      <c r="T3" s="97"/>
      <c r="U3" s="87"/>
      <c r="V3" s="87"/>
      <c r="W3" s="87"/>
    </row>
    <row r="4" spans="1:23" ht="15.75" customHeight="1" thickBot="1" x14ac:dyDescent="0.4"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98"/>
      <c r="O4" s="98"/>
      <c r="P4" s="98"/>
      <c r="Q4" s="98"/>
      <c r="R4" s="98"/>
      <c r="S4" s="98"/>
      <c r="T4" s="98"/>
      <c r="U4" s="88"/>
      <c r="V4" s="88"/>
      <c r="W4" s="88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89" t="s">
        <v>9</v>
      </c>
      <c r="B6" s="49" t="s">
        <v>359</v>
      </c>
      <c r="C6" s="49" t="s">
        <v>400</v>
      </c>
      <c r="D6" s="50" t="s">
        <v>22</v>
      </c>
      <c r="E6" s="50" t="s">
        <v>422</v>
      </c>
      <c r="F6" s="50">
        <v>16</v>
      </c>
      <c r="G6" s="50" t="s">
        <v>399</v>
      </c>
      <c r="H6" s="51" t="s">
        <v>47</v>
      </c>
      <c r="I6" s="52" t="s">
        <v>750</v>
      </c>
      <c r="J6" s="49" t="s">
        <v>42</v>
      </c>
      <c r="K6" s="53" t="s">
        <v>722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504</v>
      </c>
      <c r="R6" s="55" t="s">
        <v>30</v>
      </c>
      <c r="S6" s="55"/>
      <c r="T6" s="55"/>
      <c r="U6" s="56" t="s">
        <v>730</v>
      </c>
      <c r="V6" s="56" t="s">
        <v>29</v>
      </c>
      <c r="W6" s="56" t="s">
        <v>28</v>
      </c>
    </row>
    <row r="7" spans="1:23" ht="16" thickBot="1" x14ac:dyDescent="0.4">
      <c r="A7" s="90"/>
      <c r="B7" s="49" t="s">
        <v>425</v>
      </c>
      <c r="C7" s="49" t="s">
        <v>403</v>
      </c>
      <c r="D7" s="50" t="s">
        <v>426</v>
      </c>
      <c r="E7" s="50" t="s">
        <v>771</v>
      </c>
      <c r="F7" s="50">
        <v>3</v>
      </c>
      <c r="G7" s="57">
        <v>44136</v>
      </c>
      <c r="H7" s="51" t="s">
        <v>52</v>
      </c>
      <c r="I7" s="59" t="s">
        <v>423</v>
      </c>
      <c r="J7" s="49" t="s">
        <v>489</v>
      </c>
      <c r="K7" s="53" t="s">
        <v>489</v>
      </c>
      <c r="L7" s="49" t="s">
        <v>44</v>
      </c>
      <c r="M7" s="49" t="s">
        <v>23</v>
      </c>
      <c r="N7" s="58" t="s">
        <v>712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0"/>
      <c r="B8" s="49" t="s">
        <v>379</v>
      </c>
      <c r="C8" s="49" t="s">
        <v>403</v>
      </c>
      <c r="D8" s="50" t="s">
        <v>62</v>
      </c>
      <c r="E8" s="50" t="s">
        <v>727</v>
      </c>
      <c r="F8" s="50">
        <v>7</v>
      </c>
      <c r="G8" s="57">
        <v>44317</v>
      </c>
      <c r="H8" s="51" t="s">
        <v>52</v>
      </c>
      <c r="I8" s="59" t="s">
        <v>423</v>
      </c>
      <c r="J8" s="49"/>
      <c r="K8" s="49"/>
      <c r="L8" s="49" t="s">
        <v>44</v>
      </c>
      <c r="M8" s="49" t="s">
        <v>23</v>
      </c>
      <c r="N8" s="58" t="s">
        <v>712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0"/>
      <c r="B9" s="49" t="s">
        <v>379</v>
      </c>
      <c r="C9" s="49" t="s">
        <v>403</v>
      </c>
      <c r="D9" s="50" t="s">
        <v>63</v>
      </c>
      <c r="E9" s="50" t="s">
        <v>728</v>
      </c>
      <c r="F9" s="50">
        <v>7</v>
      </c>
      <c r="G9" s="57">
        <v>44317</v>
      </c>
      <c r="H9" s="51" t="s">
        <v>52</v>
      </c>
      <c r="I9" s="59" t="s">
        <v>423</v>
      </c>
      <c r="J9" s="49"/>
      <c r="K9" s="49"/>
      <c r="L9" s="49" t="s">
        <v>44</v>
      </c>
      <c r="M9" s="49" t="s">
        <v>23</v>
      </c>
      <c r="N9" s="58" t="s">
        <v>712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0"/>
      <c r="B10" s="49" t="s">
        <v>379</v>
      </c>
      <c r="C10" s="49" t="s">
        <v>403</v>
      </c>
      <c r="D10" s="50" t="s">
        <v>64</v>
      </c>
      <c r="E10" s="50" t="s">
        <v>467</v>
      </c>
      <c r="F10" s="50">
        <v>4</v>
      </c>
      <c r="G10" s="57">
        <v>44228</v>
      </c>
      <c r="H10" s="51" t="s">
        <v>52</v>
      </c>
      <c r="I10" s="59" t="s">
        <v>423</v>
      </c>
      <c r="J10" s="49" t="s">
        <v>489</v>
      </c>
      <c r="K10" s="53" t="s">
        <v>489</v>
      </c>
      <c r="L10" s="49" t="s">
        <v>44</v>
      </c>
      <c r="M10" s="49" t="s">
        <v>23</v>
      </c>
      <c r="N10" s="58" t="s">
        <v>712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0"/>
      <c r="B11" s="49" t="s">
        <v>379</v>
      </c>
      <c r="C11" s="49" t="s">
        <v>403</v>
      </c>
      <c r="D11" s="50" t="s">
        <v>51</v>
      </c>
      <c r="E11" s="50" t="s">
        <v>468</v>
      </c>
      <c r="F11" s="50">
        <v>50</v>
      </c>
      <c r="G11" s="57">
        <v>43891</v>
      </c>
      <c r="H11" s="51" t="s">
        <v>52</v>
      </c>
      <c r="I11" s="59" t="s">
        <v>423</v>
      </c>
      <c r="J11" s="49" t="s">
        <v>42</v>
      </c>
      <c r="K11" s="53" t="s">
        <v>722</v>
      </c>
      <c r="L11" s="49" t="s">
        <v>44</v>
      </c>
      <c r="M11" s="49" t="s">
        <v>23</v>
      </c>
      <c r="N11" s="58" t="s">
        <v>712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0"/>
      <c r="B12" s="49" t="s">
        <v>379</v>
      </c>
      <c r="C12" s="49" t="s">
        <v>403</v>
      </c>
      <c r="D12" s="50" t="s">
        <v>729</v>
      </c>
      <c r="E12" s="50" t="s">
        <v>469</v>
      </c>
      <c r="F12" s="50">
        <v>50</v>
      </c>
      <c r="G12" s="57">
        <v>43891</v>
      </c>
      <c r="H12" s="51" t="s">
        <v>52</v>
      </c>
      <c r="I12" s="59" t="s">
        <v>423</v>
      </c>
      <c r="J12" s="49" t="s">
        <v>42</v>
      </c>
      <c r="K12" s="53" t="s">
        <v>722</v>
      </c>
      <c r="L12" s="49" t="s">
        <v>44</v>
      </c>
      <c r="M12" s="49" t="s">
        <v>23</v>
      </c>
      <c r="N12" s="58" t="s">
        <v>712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" thickBot="1" x14ac:dyDescent="0.4">
      <c r="A13" s="90"/>
      <c r="B13" s="49" t="s">
        <v>425</v>
      </c>
      <c r="C13" s="49" t="s">
        <v>403</v>
      </c>
      <c r="D13" s="50" t="s">
        <v>65</v>
      </c>
      <c r="E13" s="50" t="s">
        <v>470</v>
      </c>
      <c r="F13" s="50">
        <v>4</v>
      </c>
      <c r="G13" s="57">
        <v>44228</v>
      </c>
      <c r="H13" s="51" t="s">
        <v>52</v>
      </c>
      <c r="I13" s="59" t="s">
        <v>423</v>
      </c>
      <c r="J13" s="49" t="s">
        <v>489</v>
      </c>
      <c r="K13" s="53" t="s">
        <v>489</v>
      </c>
      <c r="L13" s="49" t="s">
        <v>44</v>
      </c>
      <c r="M13" s="49" t="s">
        <v>23</v>
      </c>
      <c r="N13" s="58" t="s">
        <v>712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" thickBot="1" x14ac:dyDescent="0.4">
      <c r="A14" s="90"/>
      <c r="B14" s="49" t="s">
        <v>425</v>
      </c>
      <c r="C14" s="49" t="s">
        <v>403</v>
      </c>
      <c r="D14" s="50" t="s">
        <v>66</v>
      </c>
      <c r="E14" s="50" t="s">
        <v>470</v>
      </c>
      <c r="F14" s="50">
        <v>3</v>
      </c>
      <c r="G14" s="57">
        <v>44136</v>
      </c>
      <c r="H14" s="51" t="s">
        <v>52</v>
      </c>
      <c r="I14" s="59" t="s">
        <v>423</v>
      </c>
      <c r="J14" s="49" t="s">
        <v>489</v>
      </c>
      <c r="K14" s="53" t="s">
        <v>489</v>
      </c>
      <c r="L14" s="49" t="s">
        <v>44</v>
      </c>
      <c r="M14" s="49" t="s">
        <v>23</v>
      </c>
      <c r="N14" s="58" t="s">
        <v>712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0"/>
      <c r="B15" s="49" t="s">
        <v>380</v>
      </c>
      <c r="C15" s="49" t="s">
        <v>403</v>
      </c>
      <c r="D15" s="50" t="s">
        <v>67</v>
      </c>
      <c r="E15" s="50" t="s">
        <v>772</v>
      </c>
      <c r="F15" s="50">
        <v>4</v>
      </c>
      <c r="G15" s="57">
        <v>44228</v>
      </c>
      <c r="H15" s="51" t="s">
        <v>52</v>
      </c>
      <c r="I15" s="59" t="s">
        <v>423</v>
      </c>
      <c r="J15" s="49" t="s">
        <v>489</v>
      </c>
      <c r="K15" s="53" t="s">
        <v>489</v>
      </c>
      <c r="L15" s="49" t="s">
        <v>44</v>
      </c>
      <c r="M15" s="49" t="s">
        <v>23</v>
      </c>
      <c r="N15" s="58" t="s">
        <v>712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0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423</v>
      </c>
      <c r="J16" s="49" t="s">
        <v>404</v>
      </c>
      <c r="K16" s="53" t="s">
        <v>724</v>
      </c>
      <c r="L16" s="49" t="s">
        <v>44</v>
      </c>
      <c r="M16" s="49" t="s">
        <v>23</v>
      </c>
      <c r="N16" s="58" t="s">
        <v>712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0"/>
      <c r="B17" s="49" t="s">
        <v>380</v>
      </c>
      <c r="C17" s="49" t="s">
        <v>403</v>
      </c>
      <c r="D17" s="50" t="s">
        <v>69</v>
      </c>
      <c r="E17" s="50" t="s">
        <v>773</v>
      </c>
      <c r="F17" s="50" t="s">
        <v>471</v>
      </c>
      <c r="G17" s="57">
        <v>44136</v>
      </c>
      <c r="H17" s="51" t="s">
        <v>52</v>
      </c>
      <c r="I17" s="59" t="s">
        <v>423</v>
      </c>
      <c r="J17" s="49" t="s">
        <v>489</v>
      </c>
      <c r="K17" s="53" t="s">
        <v>489</v>
      </c>
      <c r="L17" s="49" t="s">
        <v>44</v>
      </c>
      <c r="M17" s="49" t="s">
        <v>23</v>
      </c>
      <c r="N17" s="58" t="s">
        <v>712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0"/>
      <c r="B18" s="49" t="s">
        <v>425</v>
      </c>
      <c r="C18" s="49" t="s">
        <v>403</v>
      </c>
      <c r="D18" s="50" t="s">
        <v>70</v>
      </c>
      <c r="E18" s="50" t="s">
        <v>472</v>
      </c>
      <c r="F18" s="50">
        <v>4</v>
      </c>
      <c r="G18" s="57">
        <v>44228</v>
      </c>
      <c r="H18" s="51" t="s">
        <v>52</v>
      </c>
      <c r="I18" s="59" t="s">
        <v>423</v>
      </c>
      <c r="J18" s="49" t="s">
        <v>489</v>
      </c>
      <c r="K18" s="53" t="s">
        <v>489</v>
      </c>
      <c r="L18" s="49" t="s">
        <v>44</v>
      </c>
      <c r="M18" s="49" t="s">
        <v>23</v>
      </c>
      <c r="N18" s="58" t="s">
        <v>712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0"/>
      <c r="B19" s="49" t="s">
        <v>425</v>
      </c>
      <c r="C19" s="49" t="s">
        <v>403</v>
      </c>
      <c r="D19" s="50" t="s">
        <v>71</v>
      </c>
      <c r="E19" s="50" t="s">
        <v>472</v>
      </c>
      <c r="F19" s="50">
        <v>3</v>
      </c>
      <c r="G19" s="57">
        <v>44136</v>
      </c>
      <c r="H19" s="51" t="s">
        <v>52</v>
      </c>
      <c r="I19" s="59" t="s">
        <v>423</v>
      </c>
      <c r="J19" s="49" t="s">
        <v>489</v>
      </c>
      <c r="K19" s="53" t="s">
        <v>489</v>
      </c>
      <c r="L19" s="49" t="s">
        <v>44</v>
      </c>
      <c r="M19" s="49" t="s">
        <v>23</v>
      </c>
      <c r="N19" s="58" t="s">
        <v>712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0"/>
      <c r="B20" s="49" t="s">
        <v>379</v>
      </c>
      <c r="C20" s="49" t="s">
        <v>403</v>
      </c>
      <c r="D20" s="50" t="s">
        <v>72</v>
      </c>
      <c r="E20" s="50" t="s">
        <v>774</v>
      </c>
      <c r="F20" s="50">
        <v>4</v>
      </c>
      <c r="G20" s="57">
        <v>44228</v>
      </c>
      <c r="H20" s="51" t="s">
        <v>52</v>
      </c>
      <c r="I20" s="59" t="s">
        <v>423</v>
      </c>
      <c r="J20" s="49" t="s">
        <v>489</v>
      </c>
      <c r="K20" s="53" t="s">
        <v>489</v>
      </c>
      <c r="L20" s="49" t="s">
        <v>44</v>
      </c>
      <c r="M20" s="49" t="s">
        <v>23</v>
      </c>
      <c r="N20" s="58" t="s">
        <v>712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0"/>
      <c r="B21" s="49" t="s">
        <v>379</v>
      </c>
      <c r="C21" s="49" t="s">
        <v>403</v>
      </c>
      <c r="D21" s="50" t="s">
        <v>73</v>
      </c>
      <c r="E21" s="50" t="s">
        <v>473</v>
      </c>
      <c r="F21" s="50">
        <v>4</v>
      </c>
      <c r="G21" s="57">
        <v>44287</v>
      </c>
      <c r="H21" s="51" t="s">
        <v>52</v>
      </c>
      <c r="I21" s="59" t="s">
        <v>423</v>
      </c>
      <c r="J21" s="49" t="s">
        <v>42</v>
      </c>
      <c r="K21" s="53" t="s">
        <v>722</v>
      </c>
      <c r="L21" s="49" t="s">
        <v>44</v>
      </c>
      <c r="M21" s="49" t="s">
        <v>23</v>
      </c>
      <c r="N21" s="58" t="s">
        <v>712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0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91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92" t="s">
        <v>17</v>
      </c>
      <c r="B24" s="63" t="s">
        <v>360</v>
      </c>
      <c r="C24" s="63" t="s">
        <v>99</v>
      </c>
      <c r="D24" s="64" t="s">
        <v>48</v>
      </c>
      <c r="E24" s="64" t="s">
        <v>411</v>
      </c>
      <c r="F24" s="65">
        <v>3</v>
      </c>
      <c r="G24" s="65" t="s">
        <v>412</v>
      </c>
      <c r="H24" s="66" t="s">
        <v>49</v>
      </c>
      <c r="I24" s="59" t="s">
        <v>423</v>
      </c>
      <c r="J24" s="63" t="s">
        <v>413</v>
      </c>
      <c r="K24" s="53" t="s">
        <v>723</v>
      </c>
      <c r="L24" s="63"/>
      <c r="M24" s="63" t="s">
        <v>23</v>
      </c>
      <c r="N24" s="67" t="s">
        <v>509</v>
      </c>
      <c r="O24" s="55" t="s">
        <v>25</v>
      </c>
      <c r="P24" s="68" t="s">
        <v>776</v>
      </c>
      <c r="Q24" s="69" t="s">
        <v>505</v>
      </c>
      <c r="R24" s="68"/>
      <c r="S24" s="68"/>
      <c r="T24" s="68"/>
      <c r="U24" s="70"/>
      <c r="V24" s="70"/>
      <c r="W24" s="70"/>
    </row>
    <row r="25" spans="1:23" ht="39.5" thickBot="1" x14ac:dyDescent="0.4">
      <c r="A25" s="93"/>
      <c r="B25" s="49" t="s">
        <v>381</v>
      </c>
      <c r="C25" s="49" t="s">
        <v>408</v>
      </c>
      <c r="D25" s="71" t="s">
        <v>74</v>
      </c>
      <c r="E25" s="72" t="s">
        <v>474</v>
      </c>
      <c r="F25" s="73" t="s">
        <v>475</v>
      </c>
      <c r="G25" s="73" t="s">
        <v>476</v>
      </c>
      <c r="H25" s="74" t="s">
        <v>79</v>
      </c>
      <c r="I25" s="59" t="s">
        <v>423</v>
      </c>
      <c r="J25" s="63" t="s">
        <v>413</v>
      </c>
      <c r="K25" s="53" t="s">
        <v>723</v>
      </c>
      <c r="L25" s="49" t="s">
        <v>756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93"/>
      <c r="B26" s="49" t="s">
        <v>359</v>
      </c>
      <c r="C26" s="49" t="s">
        <v>408</v>
      </c>
      <c r="D26" s="71" t="s">
        <v>74</v>
      </c>
      <c r="E26" s="72" t="s">
        <v>753</v>
      </c>
      <c r="F26" s="49" t="s">
        <v>764</v>
      </c>
      <c r="G26" s="49" t="s">
        <v>476</v>
      </c>
      <c r="H26" s="74" t="s">
        <v>79</v>
      </c>
      <c r="I26" s="59" t="s">
        <v>423</v>
      </c>
      <c r="J26" s="63" t="s">
        <v>413</v>
      </c>
      <c r="K26" s="53" t="s">
        <v>723</v>
      </c>
      <c r="L26" s="49" t="s">
        <v>756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93"/>
      <c r="B27" s="49" t="s">
        <v>381</v>
      </c>
      <c r="C27" s="49" t="s">
        <v>763</v>
      </c>
      <c r="D27" s="50" t="s">
        <v>75</v>
      </c>
      <c r="E27" s="75" t="s">
        <v>477</v>
      </c>
      <c r="F27" s="76">
        <v>13</v>
      </c>
      <c r="G27" s="76" t="s">
        <v>478</v>
      </c>
      <c r="H27" s="51" t="s">
        <v>80</v>
      </c>
      <c r="I27" s="59" t="s">
        <v>423</v>
      </c>
      <c r="J27" s="49" t="s">
        <v>488</v>
      </c>
      <c r="K27" s="49"/>
      <c r="L27" s="49" t="s">
        <v>756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93"/>
      <c r="B28" s="49" t="s">
        <v>381</v>
      </c>
      <c r="C28" s="49" t="s">
        <v>763</v>
      </c>
      <c r="D28" s="50" t="s">
        <v>76</v>
      </c>
      <c r="E28" s="50" t="s">
        <v>479</v>
      </c>
      <c r="F28" s="50">
        <v>13</v>
      </c>
      <c r="G28" s="76" t="s">
        <v>478</v>
      </c>
      <c r="H28" s="51" t="s">
        <v>80</v>
      </c>
      <c r="I28" s="59" t="s">
        <v>423</v>
      </c>
      <c r="J28" s="49" t="s">
        <v>488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93"/>
      <c r="B29" s="49" t="s">
        <v>381</v>
      </c>
      <c r="C29" s="49" t="s">
        <v>409</v>
      </c>
      <c r="D29" s="50" t="s">
        <v>77</v>
      </c>
      <c r="E29" s="50" t="s">
        <v>480</v>
      </c>
      <c r="F29" s="50">
        <v>97</v>
      </c>
      <c r="G29" s="50" t="s">
        <v>481</v>
      </c>
      <c r="H29" s="77" t="s">
        <v>78</v>
      </c>
      <c r="I29" s="52" t="s">
        <v>751</v>
      </c>
      <c r="J29" s="63" t="s">
        <v>413</v>
      </c>
      <c r="K29" s="53" t="s">
        <v>723</v>
      </c>
      <c r="L29" s="49" t="s">
        <v>756</v>
      </c>
      <c r="M29" s="59" t="s">
        <v>87</v>
      </c>
      <c r="N29" s="58" t="s">
        <v>766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93"/>
      <c r="B30" s="49" t="s">
        <v>381</v>
      </c>
      <c r="C30" s="49" t="s">
        <v>409</v>
      </c>
      <c r="D30" s="50" t="s">
        <v>746</v>
      </c>
      <c r="E30" s="50" t="s">
        <v>755</v>
      </c>
      <c r="F30" s="50">
        <v>97</v>
      </c>
      <c r="G30" s="50" t="s">
        <v>481</v>
      </c>
      <c r="H30" s="77" t="s">
        <v>78</v>
      </c>
      <c r="I30" s="52" t="s">
        <v>751</v>
      </c>
      <c r="J30" s="63" t="s">
        <v>413</v>
      </c>
      <c r="K30" s="53" t="s">
        <v>723</v>
      </c>
      <c r="L30" s="49" t="s">
        <v>756</v>
      </c>
      <c r="M30" s="59" t="s">
        <v>87</v>
      </c>
      <c r="N30" s="58" t="s">
        <v>766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93"/>
      <c r="B31" s="49" t="s">
        <v>359</v>
      </c>
      <c r="C31" s="49" t="s">
        <v>754</v>
      </c>
      <c r="D31" s="50" t="s">
        <v>746</v>
      </c>
      <c r="E31" s="50" t="s">
        <v>753</v>
      </c>
      <c r="F31" s="50">
        <v>93</v>
      </c>
      <c r="G31" s="50" t="s">
        <v>481</v>
      </c>
      <c r="H31" s="51" t="s">
        <v>78</v>
      </c>
      <c r="I31" s="52" t="s">
        <v>751</v>
      </c>
      <c r="J31" s="63" t="s">
        <v>413</v>
      </c>
      <c r="K31" s="53" t="s">
        <v>723</v>
      </c>
      <c r="L31" s="49" t="s">
        <v>756</v>
      </c>
      <c r="M31" s="63" t="s">
        <v>23</v>
      </c>
      <c r="N31" s="58" t="s">
        <v>766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93"/>
      <c r="B32" s="49" t="s">
        <v>381</v>
      </c>
      <c r="C32" s="49" t="s">
        <v>752</v>
      </c>
      <c r="D32" s="50" t="s">
        <v>482</v>
      </c>
      <c r="E32" s="50" t="s">
        <v>483</v>
      </c>
      <c r="F32" s="50">
        <v>13</v>
      </c>
      <c r="G32" s="50" t="s">
        <v>484</v>
      </c>
      <c r="H32" s="51" t="s">
        <v>745</v>
      </c>
      <c r="I32" s="53" t="s">
        <v>747</v>
      </c>
      <c r="J32" s="63" t="s">
        <v>485</v>
      </c>
      <c r="K32" s="53" t="s">
        <v>723</v>
      </c>
      <c r="L32" s="49"/>
      <c r="M32" s="63" t="s">
        <v>23</v>
      </c>
      <c r="N32" s="39" t="s">
        <v>775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93"/>
      <c r="B33" s="49" t="s">
        <v>381</v>
      </c>
      <c r="C33" s="49" t="s">
        <v>752</v>
      </c>
      <c r="D33" s="50" t="s">
        <v>482</v>
      </c>
      <c r="E33" s="50" t="s">
        <v>787</v>
      </c>
      <c r="F33" s="50">
        <v>22</v>
      </c>
      <c r="G33" s="50" t="s">
        <v>486</v>
      </c>
      <c r="H33" s="51" t="s">
        <v>745</v>
      </c>
      <c r="I33" s="53" t="s">
        <v>747</v>
      </c>
      <c r="J33" s="63" t="s">
        <v>485</v>
      </c>
      <c r="K33" s="53" t="s">
        <v>723</v>
      </c>
      <c r="L33" s="49"/>
      <c r="M33" s="63" t="s">
        <v>23</v>
      </c>
      <c r="N33" s="39" t="s">
        <v>775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93"/>
      <c r="B34" s="49" t="s">
        <v>376</v>
      </c>
      <c r="C34" s="49" t="s">
        <v>752</v>
      </c>
      <c r="D34" s="50" t="s">
        <v>482</v>
      </c>
      <c r="E34" s="50" t="s">
        <v>765</v>
      </c>
      <c r="F34" s="50">
        <v>22</v>
      </c>
      <c r="G34" s="50" t="s">
        <v>486</v>
      </c>
      <c r="H34" s="51" t="s">
        <v>745</v>
      </c>
      <c r="I34" s="53" t="s">
        <v>747</v>
      </c>
      <c r="J34" s="63" t="s">
        <v>485</v>
      </c>
      <c r="K34" s="53" t="s">
        <v>723</v>
      </c>
      <c r="L34" s="49"/>
      <c r="M34" s="63" t="s">
        <v>23</v>
      </c>
      <c r="N34" s="39" t="s">
        <v>775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.5" thickBot="1" x14ac:dyDescent="0.4">
      <c r="A35" s="93"/>
      <c r="B35" s="49" t="s">
        <v>381</v>
      </c>
      <c r="C35" s="49" t="s">
        <v>752</v>
      </c>
      <c r="D35" s="50" t="s">
        <v>482</v>
      </c>
      <c r="E35" s="50" t="s">
        <v>786</v>
      </c>
      <c r="F35" s="50">
        <v>8</v>
      </c>
      <c r="G35" s="57">
        <v>42856</v>
      </c>
      <c r="H35" s="51" t="s">
        <v>745</v>
      </c>
      <c r="I35" s="53" t="s">
        <v>747</v>
      </c>
      <c r="J35" s="49" t="s">
        <v>488</v>
      </c>
      <c r="K35" s="49"/>
      <c r="L35" s="49"/>
      <c r="M35" s="63" t="s">
        <v>23</v>
      </c>
      <c r="N35" s="39" t="s">
        <v>775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93"/>
      <c r="B36" s="49" t="s">
        <v>376</v>
      </c>
      <c r="C36" s="49" t="s">
        <v>752</v>
      </c>
      <c r="D36" s="50" t="s">
        <v>482</v>
      </c>
      <c r="E36" s="50" t="s">
        <v>765</v>
      </c>
      <c r="F36" s="50">
        <v>8</v>
      </c>
      <c r="G36" s="57">
        <v>42856</v>
      </c>
      <c r="H36" s="51" t="s">
        <v>745</v>
      </c>
      <c r="I36" s="53" t="s">
        <v>747</v>
      </c>
      <c r="J36" s="49" t="s">
        <v>488</v>
      </c>
      <c r="K36" s="49"/>
      <c r="L36" s="49"/>
      <c r="M36" s="63" t="s">
        <v>23</v>
      </c>
      <c r="N36" s="39" t="s">
        <v>775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93"/>
      <c r="B37" s="49" t="s">
        <v>381</v>
      </c>
      <c r="C37" s="49" t="s">
        <v>752</v>
      </c>
      <c r="D37" s="50" t="s">
        <v>482</v>
      </c>
      <c r="E37" s="78" t="s">
        <v>487</v>
      </c>
      <c r="F37" s="50">
        <v>9</v>
      </c>
      <c r="G37" s="57">
        <v>42675</v>
      </c>
      <c r="H37" s="51" t="s">
        <v>745</v>
      </c>
      <c r="I37" s="53" t="s">
        <v>747</v>
      </c>
      <c r="J37" s="49" t="s">
        <v>488</v>
      </c>
      <c r="K37" s="49"/>
      <c r="L37" s="49"/>
      <c r="M37" s="63" t="s">
        <v>23</v>
      </c>
      <c r="N37" s="39" t="s">
        <v>775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5" thickBot="1" x14ac:dyDescent="0.4">
      <c r="A38" s="93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423</v>
      </c>
      <c r="J38" s="63" t="s">
        <v>413</v>
      </c>
      <c r="K38" s="53" t="s">
        <v>723</v>
      </c>
      <c r="L38" s="49"/>
      <c r="M38" s="63" t="s">
        <v>87</v>
      </c>
      <c r="N38" s="58" t="s">
        <v>766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89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0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0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0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0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0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0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0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0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0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0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" thickBot="1" x14ac:dyDescent="0.4">
      <c r="A50" s="90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4">
      <c r="A51" s="92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" thickBot="1" x14ac:dyDescent="0.4">
      <c r="A52" s="93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" thickBot="1" x14ac:dyDescent="0.4">
      <c r="A53" s="93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" thickBot="1" x14ac:dyDescent="0.4">
      <c r="A54" s="93"/>
      <c r="B54" s="49" t="s">
        <v>359</v>
      </c>
      <c r="C54" s="49" t="s">
        <v>415</v>
      </c>
      <c r="D54" s="50" t="s">
        <v>417</v>
      </c>
      <c r="E54" s="81" t="s">
        <v>500</v>
      </c>
      <c r="F54" s="50">
        <v>19</v>
      </c>
      <c r="G54" s="50" t="s">
        <v>427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" thickBot="1" x14ac:dyDescent="0.4">
      <c r="A55" s="93"/>
      <c r="B55" s="49" t="s">
        <v>359</v>
      </c>
      <c r="C55" s="49" t="s">
        <v>414</v>
      </c>
      <c r="D55" s="50" t="s">
        <v>418</v>
      </c>
      <c r="E55" s="81" t="s">
        <v>501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55"/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15" thickBot="1" x14ac:dyDescent="0.4">
      <c r="A56" s="93"/>
      <c r="B56" s="52" t="s">
        <v>360</v>
      </c>
      <c r="C56" s="52" t="s">
        <v>416</v>
      </c>
      <c r="D56" s="81" t="s">
        <v>419</v>
      </c>
      <c r="E56" s="81" t="s">
        <v>768</v>
      </c>
      <c r="F56" s="81" t="s">
        <v>290</v>
      </c>
      <c r="G56" s="81" t="s">
        <v>769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767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" thickBot="1" x14ac:dyDescent="0.4">
      <c r="A57" s="93"/>
      <c r="B57" s="49" t="s">
        <v>361</v>
      </c>
      <c r="C57" s="49" t="s">
        <v>416</v>
      </c>
      <c r="D57" s="50" t="s">
        <v>420</v>
      </c>
      <c r="E57" s="81" t="s">
        <v>421</v>
      </c>
      <c r="F57" s="50">
        <v>20</v>
      </c>
      <c r="G57" s="50" t="s">
        <v>436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39.5" thickBot="1" x14ac:dyDescent="0.4">
      <c r="A58" s="93"/>
      <c r="B58" s="49" t="s">
        <v>373</v>
      </c>
      <c r="C58" s="49" t="s">
        <v>492</v>
      </c>
      <c r="D58" s="81" t="s">
        <v>779</v>
      </c>
      <c r="E58" s="50" t="s">
        <v>731</v>
      </c>
      <c r="F58" s="50">
        <v>8</v>
      </c>
      <c r="G58" s="50" t="s">
        <v>437</v>
      </c>
      <c r="H58" s="50" t="s">
        <v>410</v>
      </c>
      <c r="I58" s="53" t="s">
        <v>298</v>
      </c>
      <c r="J58" s="49"/>
      <c r="K58" s="49"/>
      <c r="L58" s="49"/>
      <c r="M58" s="49" t="s">
        <v>748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730</v>
      </c>
      <c r="V58" s="56" t="s">
        <v>28</v>
      </c>
      <c r="W58" s="56" t="s">
        <v>28</v>
      </c>
    </row>
    <row r="59" spans="1:23" ht="39.5" thickBot="1" x14ac:dyDescent="0.4">
      <c r="A59" s="93"/>
      <c r="B59" s="49" t="s">
        <v>360</v>
      </c>
      <c r="C59" s="49" t="s">
        <v>493</v>
      </c>
      <c r="D59" s="81" t="s">
        <v>779</v>
      </c>
      <c r="E59" s="50" t="s">
        <v>749</v>
      </c>
      <c r="F59" s="50">
        <v>13</v>
      </c>
      <c r="G59" s="50" t="s">
        <v>437</v>
      </c>
      <c r="H59" s="50" t="s">
        <v>410</v>
      </c>
      <c r="I59" s="53" t="s">
        <v>298</v>
      </c>
      <c r="J59" s="49"/>
      <c r="K59" s="49"/>
      <c r="L59" s="49"/>
      <c r="M59" s="49" t="s">
        <v>748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730</v>
      </c>
      <c r="V59" s="56" t="s">
        <v>28</v>
      </c>
      <c r="W59" s="56" t="s">
        <v>28</v>
      </c>
    </row>
    <row r="60" spans="1:23" ht="39.5" thickBot="1" x14ac:dyDescent="0.4">
      <c r="A60" s="93"/>
      <c r="B60" s="49" t="s">
        <v>384</v>
      </c>
      <c r="C60" s="49" t="s">
        <v>494</v>
      </c>
      <c r="D60" s="81" t="s">
        <v>779</v>
      </c>
      <c r="E60" s="50" t="s">
        <v>732</v>
      </c>
      <c r="F60" s="50">
        <v>55</v>
      </c>
      <c r="G60" s="50" t="s">
        <v>437</v>
      </c>
      <c r="H60" s="50" t="s">
        <v>410</v>
      </c>
      <c r="I60" s="53" t="s">
        <v>298</v>
      </c>
      <c r="J60" s="49"/>
      <c r="K60" s="49"/>
      <c r="L60" s="49"/>
      <c r="M60" s="49" t="s">
        <v>748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730</v>
      </c>
      <c r="V60" s="56" t="s">
        <v>28</v>
      </c>
      <c r="W60" s="56" t="s">
        <v>28</v>
      </c>
    </row>
    <row r="61" spans="1:23" ht="15" thickBot="1" x14ac:dyDescent="0.4">
      <c r="A61" s="93"/>
      <c r="B61" s="52" t="s">
        <v>406</v>
      </c>
      <c r="C61" s="49" t="s">
        <v>737</v>
      </c>
      <c r="D61" s="81" t="s">
        <v>738</v>
      </c>
      <c r="E61" s="50" t="s">
        <v>739</v>
      </c>
      <c r="F61" s="50" t="s">
        <v>290</v>
      </c>
      <c r="G61" s="50">
        <v>2021</v>
      </c>
      <c r="H61" s="51" t="s">
        <v>740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741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5" thickBot="1" x14ac:dyDescent="0.4">
      <c r="A62" s="93"/>
      <c r="B62" s="52" t="s">
        <v>406</v>
      </c>
      <c r="C62" s="49" t="s">
        <v>759</v>
      </c>
      <c r="D62" s="50" t="s">
        <v>757</v>
      </c>
      <c r="E62" s="50" t="s">
        <v>758</v>
      </c>
      <c r="F62" s="50" t="s">
        <v>290</v>
      </c>
      <c r="G62" s="50">
        <v>2021</v>
      </c>
      <c r="H62" s="51" t="s">
        <v>740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762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15" thickBot="1" x14ac:dyDescent="0.4">
      <c r="A63" s="93"/>
      <c r="B63" s="49" t="s">
        <v>406</v>
      </c>
      <c r="C63" s="49" t="s">
        <v>760</v>
      </c>
      <c r="D63" s="50" t="s">
        <v>785</v>
      </c>
      <c r="E63" s="50" t="s">
        <v>761</v>
      </c>
      <c r="F63" s="50" t="s">
        <v>290</v>
      </c>
      <c r="G63" s="50">
        <v>2018</v>
      </c>
      <c r="H63" s="51" t="s">
        <v>784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55"/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" thickBot="1" x14ac:dyDescent="0.4">
      <c r="A64" s="93"/>
      <c r="B64" s="49" t="s">
        <v>406</v>
      </c>
      <c r="C64" s="49" t="s">
        <v>780</v>
      </c>
      <c r="D64" s="50" t="s">
        <v>715</v>
      </c>
      <c r="E64" s="50" t="s">
        <v>781</v>
      </c>
      <c r="F64" s="50" t="s">
        <v>290</v>
      </c>
      <c r="G64" s="50" t="s">
        <v>782</v>
      </c>
      <c r="H64" s="51" t="s">
        <v>733</v>
      </c>
      <c r="I64" s="49" t="s">
        <v>19</v>
      </c>
      <c r="J64" s="49"/>
      <c r="K64" s="49"/>
      <c r="L64" s="49"/>
      <c r="M64" s="49" t="s">
        <v>23</v>
      </c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" thickBot="1" x14ac:dyDescent="0.4">
      <c r="A65" s="89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0"/>
      <c r="B66" s="49" t="s">
        <v>388</v>
      </c>
      <c r="C66" s="49" t="s">
        <v>734</v>
      </c>
      <c r="D66" s="50" t="s">
        <v>502</v>
      </c>
      <c r="E66" s="79" t="s">
        <v>783</v>
      </c>
      <c r="F66" s="50">
        <v>2</v>
      </c>
      <c r="G66" s="50" t="s">
        <v>495</v>
      </c>
      <c r="H66" s="51" t="s">
        <v>86</v>
      </c>
      <c r="I66" s="49" t="s">
        <v>20</v>
      </c>
      <c r="J66" s="49" t="s">
        <v>496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0"/>
      <c r="B67" s="49" t="s">
        <v>388</v>
      </c>
      <c r="C67" s="49" t="s">
        <v>734</v>
      </c>
      <c r="D67" s="50" t="s">
        <v>503</v>
      </c>
      <c r="E67" s="79" t="s">
        <v>783</v>
      </c>
      <c r="F67" s="50">
        <v>2</v>
      </c>
      <c r="G67" s="50" t="s">
        <v>497</v>
      </c>
      <c r="H67" s="51" t="s">
        <v>86</v>
      </c>
      <c r="I67" s="49" t="s">
        <v>20</v>
      </c>
      <c r="J67" s="49" t="s">
        <v>496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0"/>
      <c r="B68" s="49" t="s">
        <v>378</v>
      </c>
      <c r="C68" s="49" t="s">
        <v>735</v>
      </c>
      <c r="D68" s="50" t="s">
        <v>100</v>
      </c>
      <c r="E68" s="50" t="s">
        <v>499</v>
      </c>
      <c r="F68" s="50">
        <v>2</v>
      </c>
      <c r="G68" s="50" t="s">
        <v>498</v>
      </c>
      <c r="H68" s="51" t="s">
        <v>86</v>
      </c>
      <c r="I68" s="49" t="s">
        <v>20</v>
      </c>
      <c r="J68" s="49" t="s">
        <v>496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5" thickBot="1" x14ac:dyDescent="0.4">
      <c r="A69" s="90"/>
      <c r="B69" s="49" t="s">
        <v>360</v>
      </c>
      <c r="C69" s="49" t="s">
        <v>736</v>
      </c>
      <c r="D69" s="81" t="s">
        <v>770</v>
      </c>
      <c r="E69" s="50" t="s">
        <v>424</v>
      </c>
      <c r="F69" s="50">
        <v>2</v>
      </c>
      <c r="G69" s="50" t="s">
        <v>498</v>
      </c>
      <c r="H69" s="51" t="s">
        <v>86</v>
      </c>
      <c r="I69" s="49" t="s">
        <v>20</v>
      </c>
      <c r="J69" s="49" t="s">
        <v>496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" thickBot="1" x14ac:dyDescent="0.4">
      <c r="A70" s="90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0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0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0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0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0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" thickBot="1" x14ac:dyDescent="0.4">
      <c r="A76" s="90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39.5" thickBot="1" x14ac:dyDescent="0.4">
      <c r="A77" s="92" t="s">
        <v>21</v>
      </c>
      <c r="B77" s="49" t="s">
        <v>373</v>
      </c>
      <c r="C77" s="49" t="s">
        <v>21</v>
      </c>
      <c r="D77" s="81" t="s">
        <v>713</v>
      </c>
      <c r="E77" s="50" t="s">
        <v>725</v>
      </c>
      <c r="F77" s="50" t="s">
        <v>716</v>
      </c>
      <c r="G77" s="50" t="s">
        <v>726</v>
      </c>
      <c r="H77" s="51" t="s">
        <v>394</v>
      </c>
      <c r="I77" s="53" t="s">
        <v>717</v>
      </c>
      <c r="J77" s="49"/>
      <c r="K77" s="49"/>
      <c r="L77" s="49"/>
      <c r="M77" s="49" t="s">
        <v>778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93"/>
      <c r="B78" s="49" t="s">
        <v>373</v>
      </c>
      <c r="C78" s="49" t="s">
        <v>21</v>
      </c>
      <c r="D78" s="50" t="s">
        <v>715</v>
      </c>
      <c r="E78" s="81" t="s">
        <v>396</v>
      </c>
      <c r="F78" s="50" t="s">
        <v>742</v>
      </c>
      <c r="G78" s="50" t="s">
        <v>743</v>
      </c>
      <c r="H78" s="51" t="s">
        <v>733</v>
      </c>
      <c r="I78" s="53" t="s">
        <v>718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" thickBot="1" x14ac:dyDescent="0.4">
      <c r="A79" s="93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39.5" thickBot="1" x14ac:dyDescent="0.4">
      <c r="A80" s="89" t="s">
        <v>88</v>
      </c>
      <c r="B80" s="49" t="s">
        <v>373</v>
      </c>
      <c r="C80" s="49" t="s">
        <v>88</v>
      </c>
      <c r="D80" s="50" t="s">
        <v>714</v>
      </c>
      <c r="E80" s="50" t="s">
        <v>401</v>
      </c>
      <c r="F80" s="50">
        <v>1</v>
      </c>
      <c r="G80" s="50" t="s">
        <v>744</v>
      </c>
      <c r="H80" s="51" t="s">
        <v>395</v>
      </c>
      <c r="I80" s="53" t="s">
        <v>719</v>
      </c>
      <c r="J80" s="49"/>
      <c r="K80" s="49"/>
      <c r="L80" s="49"/>
      <c r="M80" s="49" t="s">
        <v>777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" thickBot="1" x14ac:dyDescent="0.4">
      <c r="A81" s="95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" thickBot="1" x14ac:dyDescent="0.4">
      <c r="A82" s="95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A80:A82"/>
    <mergeCell ref="A51:A64"/>
    <mergeCell ref="A65:A76"/>
    <mergeCell ref="A77:A79"/>
    <mergeCell ref="N1:T4"/>
    <mergeCell ref="U1:W4"/>
    <mergeCell ref="A39:A50"/>
    <mergeCell ref="A6:A23"/>
    <mergeCell ref="A24:A38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</hyperlinks>
  <pageMargins left="0.7" right="0.7" top="0.75" bottom="0.75" header="0.3" footer="0.3"/>
  <pageSetup paperSize="9" orientation="portrait" r:id="rId100"/>
  <drawing r:id="rId10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510</v>
      </c>
      <c r="D1" s="2" t="s">
        <v>511</v>
      </c>
      <c r="E1" s="2" t="s">
        <v>512</v>
      </c>
      <c r="F1" s="2" t="s">
        <v>513</v>
      </c>
      <c r="G1" s="2" t="s">
        <v>514</v>
      </c>
      <c r="H1" s="2" t="s">
        <v>515</v>
      </c>
      <c r="I1" s="2" t="s">
        <v>516</v>
      </c>
      <c r="J1" s="2" t="s">
        <v>517</v>
      </c>
      <c r="K1" s="2" t="s">
        <v>518</v>
      </c>
      <c r="L1" s="2" t="s">
        <v>519</v>
      </c>
      <c r="M1" s="2"/>
      <c r="R1" s="40" t="s">
        <v>623</v>
      </c>
      <c r="S1" s="41" t="s">
        <v>624</v>
      </c>
      <c r="T1" s="41" t="s">
        <v>105</v>
      </c>
      <c r="U1" s="41" t="s">
        <v>625</v>
      </c>
      <c r="V1" s="41" t="s">
        <v>626</v>
      </c>
      <c r="W1" s="41" t="s">
        <v>627</v>
      </c>
      <c r="X1" s="41" t="s">
        <v>628</v>
      </c>
      <c r="Y1" s="41" t="s">
        <v>629</v>
      </c>
    </row>
    <row r="2" spans="1:25" ht="57.65" customHeight="1" thickBot="1" x14ac:dyDescent="0.4">
      <c r="A2" s="43" t="s">
        <v>520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521</v>
      </c>
      <c r="R2" s="105" t="s">
        <v>600</v>
      </c>
      <c r="S2" s="31" t="s">
        <v>630</v>
      </c>
      <c r="T2" s="102" t="s">
        <v>632</v>
      </c>
      <c r="U2" s="102" t="s">
        <v>633</v>
      </c>
      <c r="V2" s="102" t="s">
        <v>634</v>
      </c>
      <c r="W2" s="99">
        <v>44136</v>
      </c>
      <c r="X2" s="31" t="s">
        <v>489</v>
      </c>
      <c r="Y2" s="31" t="s">
        <v>635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7"/>
      <c r="S3" s="32" t="s">
        <v>631</v>
      </c>
      <c r="T3" s="103"/>
      <c r="U3" s="103"/>
      <c r="V3" s="103"/>
      <c r="W3" s="101"/>
      <c r="X3" s="33" t="s">
        <v>490</v>
      </c>
      <c r="Y3" s="32">
        <v>2.1</v>
      </c>
    </row>
    <row r="4" spans="1:25" ht="29.15" customHeight="1" thickBot="1" x14ac:dyDescent="0.4">
      <c r="A4" s="47"/>
      <c r="B4" s="44" t="s">
        <v>522</v>
      </c>
      <c r="C4" s="45"/>
      <c r="D4" s="46" t="s">
        <v>523</v>
      </c>
      <c r="E4" s="45" t="s">
        <v>524</v>
      </c>
      <c r="F4" s="46"/>
      <c r="G4" s="45" t="s">
        <v>525</v>
      </c>
      <c r="H4" s="46"/>
      <c r="I4" s="45" t="s">
        <v>527</v>
      </c>
      <c r="J4" s="46" t="s">
        <v>528</v>
      </c>
      <c r="K4" s="45" t="s">
        <v>530</v>
      </c>
      <c r="L4" s="46"/>
      <c r="M4" s="47" t="s">
        <v>533</v>
      </c>
      <c r="R4" s="42" t="s">
        <v>591</v>
      </c>
      <c r="S4" s="32" t="s">
        <v>636</v>
      </c>
      <c r="T4" s="32" t="s">
        <v>637</v>
      </c>
      <c r="U4" s="32" t="s">
        <v>638</v>
      </c>
      <c r="V4" s="32" t="s">
        <v>639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526</v>
      </c>
      <c r="H5" s="46"/>
      <c r="I5" s="45"/>
      <c r="J5" s="46" t="s">
        <v>529</v>
      </c>
      <c r="K5" s="45" t="s">
        <v>531</v>
      </c>
      <c r="L5" s="46"/>
      <c r="M5" s="47"/>
      <c r="R5" s="105" t="s">
        <v>591</v>
      </c>
      <c r="S5" s="102" t="s">
        <v>636</v>
      </c>
      <c r="T5" s="102" t="s">
        <v>637</v>
      </c>
      <c r="U5" s="102" t="s">
        <v>640</v>
      </c>
      <c r="V5" s="31" t="s">
        <v>641</v>
      </c>
      <c r="W5" s="99">
        <v>44317</v>
      </c>
      <c r="X5" s="102"/>
      <c r="Y5" s="102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532</v>
      </c>
      <c r="L6" s="46"/>
      <c r="M6" s="47"/>
      <c r="R6" s="107"/>
      <c r="S6" s="103"/>
      <c r="T6" s="103"/>
      <c r="U6" s="103"/>
      <c r="V6" s="32" t="s">
        <v>642</v>
      </c>
      <c r="W6" s="101"/>
      <c r="X6" s="103"/>
      <c r="Y6" s="103"/>
    </row>
    <row r="7" spans="1:25" ht="58" customHeight="1" thickBot="1" x14ac:dyDescent="0.4">
      <c r="A7" s="47"/>
      <c r="B7" s="44" t="s">
        <v>534</v>
      </c>
      <c r="C7" s="45"/>
      <c r="D7" s="46"/>
      <c r="E7" s="45"/>
      <c r="F7" s="46" t="s">
        <v>535</v>
      </c>
      <c r="G7" s="45"/>
      <c r="H7" s="46" t="s">
        <v>536</v>
      </c>
      <c r="I7" s="45" t="s">
        <v>539</v>
      </c>
      <c r="J7" s="46" t="s">
        <v>540</v>
      </c>
      <c r="K7" s="45" t="s">
        <v>542</v>
      </c>
      <c r="L7" s="46"/>
      <c r="M7" s="47"/>
      <c r="R7" s="105" t="s">
        <v>643</v>
      </c>
      <c r="S7" s="31" t="s">
        <v>592</v>
      </c>
      <c r="T7" s="102" t="s">
        <v>645</v>
      </c>
      <c r="U7" s="102" t="s">
        <v>646</v>
      </c>
      <c r="V7" s="102" t="s">
        <v>647</v>
      </c>
      <c r="W7" s="99">
        <v>44228</v>
      </c>
      <c r="X7" s="31" t="s">
        <v>489</v>
      </c>
      <c r="Y7" s="31" t="s">
        <v>635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537</v>
      </c>
      <c r="I8" s="45"/>
      <c r="J8" s="46" t="s">
        <v>541</v>
      </c>
      <c r="K8" s="45" t="s">
        <v>543</v>
      </c>
      <c r="L8" s="46"/>
      <c r="M8" s="47"/>
      <c r="R8" s="107"/>
      <c r="S8" s="32" t="s">
        <v>644</v>
      </c>
      <c r="T8" s="103"/>
      <c r="U8" s="103"/>
      <c r="V8" s="103"/>
      <c r="W8" s="101"/>
      <c r="X8" s="33" t="s">
        <v>490</v>
      </c>
      <c r="Y8" s="32" t="s">
        <v>648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538</v>
      </c>
      <c r="I9" s="45"/>
      <c r="J9" s="46"/>
      <c r="K9" s="45"/>
      <c r="L9" s="46"/>
      <c r="M9" s="47"/>
      <c r="R9" s="42" t="s">
        <v>544</v>
      </c>
      <c r="S9" s="32" t="s">
        <v>649</v>
      </c>
      <c r="T9" s="32" t="s">
        <v>650</v>
      </c>
      <c r="U9" s="32" t="s">
        <v>651</v>
      </c>
      <c r="V9" s="32" t="s">
        <v>652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544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5" t="s">
        <v>583</v>
      </c>
      <c r="S10" s="102" t="s">
        <v>653</v>
      </c>
      <c r="T10" s="102" t="s">
        <v>654</v>
      </c>
      <c r="U10" s="102" t="s">
        <v>545</v>
      </c>
      <c r="V10" s="31" t="s">
        <v>655</v>
      </c>
      <c r="W10" s="99">
        <v>43891</v>
      </c>
      <c r="X10" s="31" t="s">
        <v>658</v>
      </c>
      <c r="Y10" s="102"/>
    </row>
    <row r="11" spans="1:25" ht="29.15" customHeight="1" thickBot="1" x14ac:dyDescent="0.4">
      <c r="A11" s="43" t="s">
        <v>545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546</v>
      </c>
      <c r="R11" s="106"/>
      <c r="S11" s="104"/>
      <c r="T11" s="104"/>
      <c r="U11" s="104"/>
      <c r="V11" s="31" t="s">
        <v>656</v>
      </c>
      <c r="W11" s="100"/>
      <c r="X11" s="31" t="s">
        <v>42</v>
      </c>
      <c r="Y11" s="104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547</v>
      </c>
      <c r="R12" s="107"/>
      <c r="S12" s="103"/>
      <c r="T12" s="103"/>
      <c r="U12" s="103"/>
      <c r="V12" s="32" t="s">
        <v>657</v>
      </c>
      <c r="W12" s="101"/>
      <c r="X12" s="32" t="s">
        <v>659</v>
      </c>
      <c r="Y12" s="103"/>
    </row>
    <row r="13" spans="1:25" ht="86.5" customHeight="1" thickBot="1" x14ac:dyDescent="0.4">
      <c r="A13" s="47"/>
      <c r="B13" s="44" t="s">
        <v>548</v>
      </c>
      <c r="C13" s="45"/>
      <c r="D13" s="46"/>
      <c r="E13" s="45" t="s">
        <v>524</v>
      </c>
      <c r="F13" s="46" t="s">
        <v>550</v>
      </c>
      <c r="G13" s="45" t="s">
        <v>525</v>
      </c>
      <c r="H13" s="46" t="s">
        <v>538</v>
      </c>
      <c r="I13" s="45" t="s">
        <v>539</v>
      </c>
      <c r="J13" s="46" t="s">
        <v>540</v>
      </c>
      <c r="K13" s="45" t="s">
        <v>566</v>
      </c>
      <c r="L13" s="46"/>
      <c r="M13" s="47"/>
      <c r="R13" s="105" t="s">
        <v>602</v>
      </c>
      <c r="S13" s="102" t="s">
        <v>660</v>
      </c>
      <c r="T13" s="102" t="s">
        <v>661</v>
      </c>
      <c r="U13" s="102" t="s">
        <v>662</v>
      </c>
      <c r="V13" s="102" t="s">
        <v>634</v>
      </c>
      <c r="W13" s="99">
        <v>44228</v>
      </c>
      <c r="X13" s="31" t="s">
        <v>489</v>
      </c>
      <c r="Y13" s="31" t="s">
        <v>635</v>
      </c>
    </row>
    <row r="14" spans="1:25" ht="58.5" thickBot="1" x14ac:dyDescent="0.4">
      <c r="A14" s="47"/>
      <c r="B14" s="44"/>
      <c r="C14" s="45"/>
      <c r="D14" s="46"/>
      <c r="E14" s="45" t="s">
        <v>549</v>
      </c>
      <c r="F14" s="46" t="s">
        <v>551</v>
      </c>
      <c r="G14" s="45" t="s">
        <v>554</v>
      </c>
      <c r="H14" s="46"/>
      <c r="I14" s="45" t="s">
        <v>557</v>
      </c>
      <c r="J14" s="46" t="s">
        <v>528</v>
      </c>
      <c r="K14" s="45" t="s">
        <v>567</v>
      </c>
      <c r="L14" s="46"/>
      <c r="M14" s="47"/>
      <c r="R14" s="107"/>
      <c r="S14" s="103"/>
      <c r="T14" s="103"/>
      <c r="U14" s="103"/>
      <c r="V14" s="103"/>
      <c r="W14" s="101"/>
      <c r="X14" s="33" t="s">
        <v>490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552</v>
      </c>
      <c r="G15" s="45" t="s">
        <v>555</v>
      </c>
      <c r="H15" s="46"/>
      <c r="I15" s="45" t="s">
        <v>558</v>
      </c>
      <c r="J15" s="46" t="s">
        <v>564</v>
      </c>
      <c r="K15" s="45" t="s">
        <v>568</v>
      </c>
      <c r="L15" s="46"/>
      <c r="M15" s="47"/>
      <c r="R15" s="105" t="s">
        <v>603</v>
      </c>
      <c r="S15" s="102" t="s">
        <v>663</v>
      </c>
      <c r="T15" s="102" t="s">
        <v>632</v>
      </c>
      <c r="U15" s="102" t="s">
        <v>662</v>
      </c>
      <c r="V15" s="102" t="s">
        <v>634</v>
      </c>
      <c r="W15" s="99">
        <v>44136</v>
      </c>
      <c r="X15" s="31" t="s">
        <v>489</v>
      </c>
      <c r="Y15" s="31" t="s">
        <v>635</v>
      </c>
    </row>
    <row r="16" spans="1:25" ht="58.5" thickBot="1" x14ac:dyDescent="0.4">
      <c r="A16" s="47"/>
      <c r="B16" s="44"/>
      <c r="C16" s="45"/>
      <c r="D16" s="46"/>
      <c r="E16" s="45"/>
      <c r="F16" s="46" t="s">
        <v>553</v>
      </c>
      <c r="G16" s="45" t="s">
        <v>556</v>
      </c>
      <c r="H16" s="46"/>
      <c r="I16" s="45" t="s">
        <v>559</v>
      </c>
      <c r="J16" s="46" t="s">
        <v>565</v>
      </c>
      <c r="K16" s="45" t="s">
        <v>530</v>
      </c>
      <c r="L16" s="46"/>
      <c r="M16" s="47"/>
      <c r="R16" s="107"/>
      <c r="S16" s="103"/>
      <c r="T16" s="103"/>
      <c r="U16" s="103"/>
      <c r="V16" s="103"/>
      <c r="W16" s="101"/>
      <c r="X16" s="33" t="s">
        <v>490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526</v>
      </c>
      <c r="H17" s="46"/>
      <c r="I17" s="45" t="s">
        <v>560</v>
      </c>
      <c r="J17" s="46" t="s">
        <v>529</v>
      </c>
      <c r="K17" s="45" t="s">
        <v>531</v>
      </c>
      <c r="L17" s="46"/>
      <c r="M17" s="47"/>
      <c r="R17" s="105" t="s">
        <v>604</v>
      </c>
      <c r="S17" s="102" t="s">
        <v>664</v>
      </c>
      <c r="T17" s="102" t="s">
        <v>645</v>
      </c>
      <c r="U17" s="31" t="s">
        <v>665</v>
      </c>
      <c r="V17" s="31" t="s">
        <v>667</v>
      </c>
      <c r="W17" s="102" t="s">
        <v>669</v>
      </c>
      <c r="X17" s="31" t="s">
        <v>489</v>
      </c>
      <c r="Y17" s="31" t="s">
        <v>635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561</v>
      </c>
      <c r="J18" s="46"/>
      <c r="K18" s="45" t="s">
        <v>569</v>
      </c>
      <c r="L18" s="46"/>
      <c r="M18" s="47"/>
      <c r="R18" s="107"/>
      <c r="S18" s="103"/>
      <c r="T18" s="103"/>
      <c r="U18" s="32" t="s">
        <v>666</v>
      </c>
      <c r="V18" s="32" t="s">
        <v>668</v>
      </c>
      <c r="W18" s="103"/>
      <c r="X18" s="33" t="s">
        <v>490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562</v>
      </c>
      <c r="J19" s="46"/>
      <c r="K19" s="45" t="s">
        <v>570</v>
      </c>
      <c r="L19" s="46"/>
      <c r="M19" s="47"/>
      <c r="R19" s="105" t="s">
        <v>622</v>
      </c>
      <c r="S19" s="102" t="s">
        <v>670</v>
      </c>
      <c r="T19" s="102" t="s">
        <v>620</v>
      </c>
      <c r="U19" s="31" t="s">
        <v>671</v>
      </c>
      <c r="V19" s="31" t="s">
        <v>676</v>
      </c>
      <c r="W19" s="99">
        <v>44256</v>
      </c>
      <c r="X19" s="31" t="s">
        <v>679</v>
      </c>
      <c r="Y19" s="31" t="s">
        <v>635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563</v>
      </c>
      <c r="J20" s="46"/>
      <c r="K20" s="45" t="s">
        <v>532</v>
      </c>
      <c r="L20" s="46"/>
      <c r="M20" s="47"/>
      <c r="R20" s="106"/>
      <c r="S20" s="104"/>
      <c r="T20" s="104"/>
      <c r="U20" s="31" t="s">
        <v>672</v>
      </c>
      <c r="V20" s="31" t="s">
        <v>677</v>
      </c>
      <c r="W20" s="100"/>
      <c r="X20" s="36" t="s">
        <v>680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571</v>
      </c>
      <c r="L21" s="46"/>
      <c r="M21" s="47"/>
      <c r="R21" s="106"/>
      <c r="S21" s="104"/>
      <c r="T21" s="104"/>
      <c r="U21" s="31" t="s">
        <v>673</v>
      </c>
      <c r="V21" s="31" t="s">
        <v>678</v>
      </c>
      <c r="W21" s="100"/>
      <c r="X21" s="35"/>
      <c r="Y21" s="35"/>
    </row>
    <row r="22" spans="1:25" ht="15" thickBot="1" x14ac:dyDescent="0.4">
      <c r="A22" s="47"/>
      <c r="B22" s="44" t="s">
        <v>572</v>
      </c>
      <c r="C22" s="45"/>
      <c r="D22" s="46" t="s">
        <v>523</v>
      </c>
      <c r="E22" s="45"/>
      <c r="F22" s="46" t="s">
        <v>577</v>
      </c>
      <c r="G22" s="45" t="s">
        <v>578</v>
      </c>
      <c r="H22" s="46" t="s">
        <v>536</v>
      </c>
      <c r="I22" s="45"/>
      <c r="J22" s="46" t="s">
        <v>541</v>
      </c>
      <c r="K22" s="45" t="s">
        <v>579</v>
      </c>
      <c r="L22" s="46"/>
      <c r="M22" s="47"/>
      <c r="R22" s="106"/>
      <c r="S22" s="104"/>
      <c r="T22" s="104"/>
      <c r="U22" s="31" t="s">
        <v>674</v>
      </c>
      <c r="V22" s="35"/>
      <c r="W22" s="100"/>
      <c r="X22" s="35"/>
      <c r="Y22" s="35"/>
    </row>
    <row r="23" spans="1:25" ht="15" thickBot="1" x14ac:dyDescent="0.4">
      <c r="A23" s="47"/>
      <c r="B23" s="44"/>
      <c r="C23" s="45"/>
      <c r="D23" s="46" t="s">
        <v>573</v>
      </c>
      <c r="E23" s="45"/>
      <c r="F23" s="46"/>
      <c r="G23" s="45"/>
      <c r="H23" s="46" t="s">
        <v>537</v>
      </c>
      <c r="I23" s="45"/>
      <c r="J23" s="46"/>
      <c r="K23" s="45" t="s">
        <v>580</v>
      </c>
      <c r="L23" s="46"/>
      <c r="M23" s="47"/>
      <c r="R23" s="106"/>
      <c r="S23" s="104"/>
      <c r="T23" s="104"/>
      <c r="U23" s="31" t="s">
        <v>675</v>
      </c>
      <c r="V23" s="35"/>
      <c r="W23" s="100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574</v>
      </c>
      <c r="E24" s="45"/>
      <c r="F24" s="46"/>
      <c r="G24" s="45"/>
      <c r="H24" s="46"/>
      <c r="I24" s="45"/>
      <c r="J24" s="46"/>
      <c r="K24" s="45" t="s">
        <v>543</v>
      </c>
      <c r="L24" s="46"/>
      <c r="M24" s="47"/>
      <c r="R24" s="106" t="s">
        <v>681</v>
      </c>
      <c r="S24" s="104"/>
      <c r="T24" s="104" t="s">
        <v>682</v>
      </c>
      <c r="U24" s="104" t="s">
        <v>683</v>
      </c>
      <c r="V24" s="104" t="s">
        <v>684</v>
      </c>
      <c r="W24" s="104" t="s">
        <v>290</v>
      </c>
      <c r="X24" s="31" t="s">
        <v>679</v>
      </c>
      <c r="Y24" s="104"/>
    </row>
    <row r="25" spans="1:25" ht="73" thickBot="1" x14ac:dyDescent="0.4">
      <c r="A25" s="47"/>
      <c r="B25" s="44"/>
      <c r="C25" s="45"/>
      <c r="D25" s="46" t="s">
        <v>575</v>
      </c>
      <c r="E25" s="45"/>
      <c r="F25" s="46"/>
      <c r="G25" s="45"/>
      <c r="H25" s="46"/>
      <c r="I25" s="45"/>
      <c r="J25" s="46"/>
      <c r="K25" s="45" t="s">
        <v>581</v>
      </c>
      <c r="L25" s="46"/>
      <c r="M25" s="47"/>
      <c r="R25" s="107"/>
      <c r="S25" s="103"/>
      <c r="T25" s="103"/>
      <c r="U25" s="103"/>
      <c r="V25" s="103"/>
      <c r="W25" s="103"/>
      <c r="X25" s="33" t="s">
        <v>680</v>
      </c>
      <c r="Y25" s="103"/>
    </row>
    <row r="26" spans="1:25" ht="57.65" customHeight="1" thickBot="1" x14ac:dyDescent="0.4">
      <c r="A26" s="47"/>
      <c r="B26" s="44"/>
      <c r="C26" s="45"/>
      <c r="D26" s="46" t="s">
        <v>576</v>
      </c>
      <c r="E26" s="45"/>
      <c r="F26" s="46"/>
      <c r="G26" s="45"/>
      <c r="H26" s="46"/>
      <c r="I26" s="45"/>
      <c r="J26" s="46"/>
      <c r="K26" s="45" t="s">
        <v>582</v>
      </c>
      <c r="L26" s="46"/>
      <c r="M26" s="47"/>
      <c r="R26" s="105" t="s">
        <v>618</v>
      </c>
      <c r="S26" s="102" t="s">
        <v>685</v>
      </c>
      <c r="T26" s="102" t="s">
        <v>686</v>
      </c>
      <c r="U26" s="102" t="s">
        <v>687</v>
      </c>
      <c r="V26" s="31" t="s">
        <v>652</v>
      </c>
      <c r="W26" s="102"/>
      <c r="X26" s="31" t="s">
        <v>689</v>
      </c>
      <c r="Y26" s="31" t="s">
        <v>635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7"/>
      <c r="S27" s="103"/>
      <c r="T27" s="103"/>
      <c r="U27" s="103"/>
      <c r="V27" s="32" t="s">
        <v>688</v>
      </c>
      <c r="W27" s="103"/>
      <c r="X27" s="33" t="s">
        <v>491</v>
      </c>
      <c r="Y27" s="32">
        <v>2.4</v>
      </c>
    </row>
    <row r="28" spans="1:25" ht="102" customHeight="1" thickBot="1" x14ac:dyDescent="0.4">
      <c r="A28" s="48" t="s">
        <v>583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5" t="s">
        <v>605</v>
      </c>
      <c r="S28" s="31" t="s">
        <v>592</v>
      </c>
      <c r="T28" s="102" t="s">
        <v>692</v>
      </c>
      <c r="U28" s="31" t="s">
        <v>693</v>
      </c>
      <c r="V28" s="102" t="s">
        <v>697</v>
      </c>
      <c r="W28" s="99">
        <v>44136</v>
      </c>
      <c r="X28" s="31" t="s">
        <v>698</v>
      </c>
      <c r="Y28" s="31" t="s">
        <v>635</v>
      </c>
    </row>
    <row r="29" spans="1:25" ht="29.15" customHeight="1" thickBot="1" x14ac:dyDescent="0.4">
      <c r="A29" s="48" t="s">
        <v>584</v>
      </c>
      <c r="B29" s="44"/>
      <c r="C29" s="45" t="s">
        <v>585</v>
      </c>
      <c r="D29" s="46" t="s">
        <v>586</v>
      </c>
      <c r="E29" s="45"/>
      <c r="F29" s="46"/>
      <c r="G29" s="45"/>
      <c r="H29" s="46" t="s">
        <v>587</v>
      </c>
      <c r="I29" s="45" t="s">
        <v>588</v>
      </c>
      <c r="J29" s="46" t="s">
        <v>589</v>
      </c>
      <c r="K29" s="45" t="s">
        <v>590</v>
      </c>
      <c r="L29" s="46"/>
      <c r="M29" s="47"/>
      <c r="R29" s="106"/>
      <c r="S29" s="31" t="s">
        <v>690</v>
      </c>
      <c r="T29" s="104"/>
      <c r="U29" s="31" t="s">
        <v>694</v>
      </c>
      <c r="V29" s="104"/>
      <c r="W29" s="100"/>
      <c r="X29" s="31" t="s">
        <v>489</v>
      </c>
      <c r="Y29" s="31">
        <v>2.2000000000000002</v>
      </c>
    </row>
    <row r="30" spans="1:25" ht="87.65" customHeight="1" thickBot="1" x14ac:dyDescent="0.4">
      <c r="A30" s="48" t="s">
        <v>591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6"/>
      <c r="S30" s="37" t="s">
        <v>691</v>
      </c>
      <c r="T30" s="104"/>
      <c r="U30" s="31" t="s">
        <v>695</v>
      </c>
      <c r="V30" s="104"/>
      <c r="W30" s="100"/>
      <c r="X30" s="36" t="s">
        <v>490</v>
      </c>
      <c r="Y30" s="35"/>
    </row>
    <row r="31" spans="1:25" ht="29.5" thickBot="1" x14ac:dyDescent="0.4">
      <c r="A31" s="43" t="s">
        <v>592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7"/>
      <c r="S31" s="38"/>
      <c r="T31" s="103"/>
      <c r="U31" s="32" t="s">
        <v>696</v>
      </c>
      <c r="V31" s="103"/>
      <c r="W31" s="101"/>
      <c r="X31" s="38"/>
      <c r="Y31" s="38"/>
    </row>
    <row r="32" spans="1:25" ht="86.5" customHeight="1" thickBot="1" x14ac:dyDescent="0.4">
      <c r="A32" s="47"/>
      <c r="B32" s="44" t="s">
        <v>593</v>
      </c>
      <c r="C32" s="45"/>
      <c r="D32" s="46"/>
      <c r="E32" s="45"/>
      <c r="F32" s="46" t="s">
        <v>118</v>
      </c>
      <c r="G32" s="45"/>
      <c r="H32" s="46" t="s">
        <v>594</v>
      </c>
      <c r="I32" s="45"/>
      <c r="J32" s="46"/>
      <c r="K32" s="45" t="s">
        <v>595</v>
      </c>
      <c r="L32" s="46"/>
      <c r="M32" s="47" t="s">
        <v>596</v>
      </c>
      <c r="R32" s="105" t="s">
        <v>606</v>
      </c>
      <c r="S32" s="31" t="s">
        <v>630</v>
      </c>
      <c r="T32" s="102" t="s">
        <v>700</v>
      </c>
      <c r="U32" s="102" t="s">
        <v>701</v>
      </c>
      <c r="V32" s="102" t="s">
        <v>634</v>
      </c>
      <c r="W32" s="99">
        <v>44228</v>
      </c>
      <c r="X32" s="31" t="s">
        <v>489</v>
      </c>
      <c r="Y32" s="31" t="s">
        <v>635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7"/>
      <c r="S33" s="32" t="s">
        <v>699</v>
      </c>
      <c r="T33" s="103"/>
      <c r="U33" s="103"/>
      <c r="V33" s="103"/>
      <c r="W33" s="101"/>
      <c r="X33" s="33" t="s">
        <v>490</v>
      </c>
      <c r="Y33" s="32">
        <v>2.1</v>
      </c>
    </row>
    <row r="34" spans="1:25" ht="29.15" customHeight="1" thickBot="1" x14ac:dyDescent="0.4">
      <c r="A34" s="47"/>
      <c r="B34" s="44" t="s">
        <v>597</v>
      </c>
      <c r="C34" s="45"/>
      <c r="D34" s="46"/>
      <c r="E34" s="45"/>
      <c r="F34" s="46" t="s">
        <v>118</v>
      </c>
      <c r="G34" s="45"/>
      <c r="H34" s="46" t="s">
        <v>594</v>
      </c>
      <c r="I34" s="45" t="s">
        <v>598</v>
      </c>
      <c r="J34" s="46"/>
      <c r="K34" s="45" t="s">
        <v>595</v>
      </c>
      <c r="L34" s="46"/>
      <c r="M34" s="47">
        <v>44136</v>
      </c>
      <c r="R34" s="105" t="s">
        <v>607</v>
      </c>
      <c r="S34" s="102" t="s">
        <v>702</v>
      </c>
      <c r="T34" s="102" t="s">
        <v>703</v>
      </c>
      <c r="U34" s="102" t="s">
        <v>704</v>
      </c>
      <c r="V34" s="102" t="s">
        <v>634</v>
      </c>
      <c r="W34" s="99">
        <v>44136</v>
      </c>
      <c r="X34" s="31" t="s">
        <v>489</v>
      </c>
      <c r="Y34" s="31" t="s">
        <v>635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599</v>
      </c>
      <c r="L35" s="46"/>
      <c r="M35" s="47">
        <v>44228</v>
      </c>
      <c r="R35" s="107"/>
      <c r="S35" s="103"/>
      <c r="T35" s="103"/>
      <c r="U35" s="103"/>
      <c r="V35" s="103"/>
      <c r="W35" s="101"/>
      <c r="X35" s="33" t="s">
        <v>490</v>
      </c>
      <c r="Y35" s="32">
        <v>2.1</v>
      </c>
    </row>
    <row r="36" spans="1:25" ht="87" customHeight="1" thickBot="1" x14ac:dyDescent="0.4">
      <c r="A36" s="48" t="s">
        <v>600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5" t="s">
        <v>608</v>
      </c>
      <c r="S36" s="102" t="s">
        <v>664</v>
      </c>
      <c r="T36" s="102" t="s">
        <v>705</v>
      </c>
      <c r="U36" s="31" t="s">
        <v>706</v>
      </c>
      <c r="V36" s="102" t="s">
        <v>708</v>
      </c>
      <c r="W36" s="99">
        <v>44228</v>
      </c>
      <c r="X36" s="31" t="s">
        <v>489</v>
      </c>
      <c r="Y36" s="31" t="s">
        <v>635</v>
      </c>
    </row>
    <row r="37" spans="1:25" ht="72.650000000000006" customHeight="1" thickBot="1" x14ac:dyDescent="0.4">
      <c r="A37" s="48" t="s">
        <v>601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6"/>
      <c r="S37" s="104"/>
      <c r="T37" s="104"/>
      <c r="U37" s="31" t="s">
        <v>666</v>
      </c>
      <c r="V37" s="104"/>
      <c r="W37" s="100"/>
      <c r="X37" s="36" t="s">
        <v>490</v>
      </c>
      <c r="Y37" s="31">
        <v>2.2000000000000002</v>
      </c>
    </row>
    <row r="38" spans="1:25" ht="58" customHeight="1" thickBot="1" x14ac:dyDescent="0.4">
      <c r="A38" s="48" t="s">
        <v>602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7"/>
      <c r="S38" s="103"/>
      <c r="T38" s="103"/>
      <c r="U38" s="32" t="s">
        <v>707</v>
      </c>
      <c r="V38" s="103"/>
      <c r="W38" s="101"/>
      <c r="X38" s="38"/>
      <c r="Y38" s="38"/>
    </row>
    <row r="39" spans="1:25" ht="72.650000000000006" customHeight="1" thickBot="1" x14ac:dyDescent="0.4">
      <c r="A39" s="48" t="s">
        <v>603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5" t="s">
        <v>609</v>
      </c>
      <c r="S39" s="102" t="s">
        <v>709</v>
      </c>
      <c r="T39" s="102" t="s">
        <v>705</v>
      </c>
      <c r="U39" s="102" t="s">
        <v>710</v>
      </c>
      <c r="V39" s="102" t="s">
        <v>711</v>
      </c>
      <c r="W39" s="99">
        <v>44287</v>
      </c>
      <c r="X39" s="31" t="s">
        <v>42</v>
      </c>
      <c r="Y39" s="102"/>
    </row>
    <row r="40" spans="1:25" ht="43.5" customHeight="1" thickBot="1" x14ac:dyDescent="0.4">
      <c r="A40" s="48" t="s">
        <v>604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7"/>
      <c r="S40" s="103"/>
      <c r="T40" s="103"/>
      <c r="U40" s="103"/>
      <c r="V40" s="103"/>
      <c r="W40" s="101"/>
      <c r="X40" s="32" t="s">
        <v>659</v>
      </c>
      <c r="Y40" s="103"/>
    </row>
    <row r="41" spans="1:25" ht="15" thickBot="1" x14ac:dyDescent="0.4">
      <c r="A41" s="48" t="s">
        <v>605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606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607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608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609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610</v>
      </c>
      <c r="B46" s="44" t="s">
        <v>572</v>
      </c>
      <c r="C46" s="45" t="s">
        <v>611</v>
      </c>
      <c r="D46" s="46" t="s">
        <v>612</v>
      </c>
      <c r="E46" s="45" t="s">
        <v>613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548</v>
      </c>
      <c r="C47" s="45"/>
      <c r="D47" s="46"/>
      <c r="E47" s="45"/>
      <c r="F47" s="46" t="s">
        <v>118</v>
      </c>
      <c r="G47" s="45"/>
      <c r="H47" s="46" t="s">
        <v>614</v>
      </c>
      <c r="I47" s="45"/>
      <c r="J47" s="46"/>
      <c r="K47" s="45" t="s">
        <v>615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616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617</v>
      </c>
      <c r="L49" s="46"/>
      <c r="M49" s="47"/>
    </row>
    <row r="50" spans="1:13" ht="15" thickBot="1" x14ac:dyDescent="0.4">
      <c r="A50" s="48" t="s">
        <v>618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619</v>
      </c>
      <c r="B51" s="44"/>
      <c r="C51" s="45"/>
      <c r="D51" s="46"/>
      <c r="E51" s="45"/>
      <c r="F51" s="46"/>
      <c r="G51" s="45"/>
      <c r="H51" s="46"/>
      <c r="I51" s="45" t="s">
        <v>620</v>
      </c>
      <c r="J51" s="46"/>
      <c r="K51" s="45"/>
      <c r="L51" s="46"/>
      <c r="M51" s="47" t="s">
        <v>621</v>
      </c>
    </row>
    <row r="52" spans="1:13" ht="15" thickBot="1" x14ac:dyDescent="0.4">
      <c r="A52" s="48" t="s">
        <v>622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1</vt:i4>
      </vt:variant>
    </vt:vector>
  </HeadingPairs>
  <TitlesOfParts>
    <vt:vector size="15" baseType="lpstr">
      <vt:lpstr>READ ME</vt:lpstr>
      <vt:lpstr>CDM Data Catalogue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2021-09-02T11:49:47Z</dcterms:modified>
</cp:coreProperties>
</file>